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<sst xmlns="http://schemas.openxmlformats.org/spreadsheetml/2006/main" count="319" uniqueCount="296">
  <si>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</si>
  <si>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</si>
  <si>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</si>
  <si>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</si>
  <si>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</si>
  <si>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</si>
  <si>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</si>
  <si>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</si>
  <si>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</si>
  <si>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</si>
  <si>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</si>
  <si>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</si>
  <si>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</si>
  <si>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</si>
  <si>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</si>
  <si>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</si>
  <si>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</si>
  <si>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</si>
  <si>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</si>
  <si>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</si>
  <si>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</si>
  <si>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</si>
  <si>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</si>
  <si>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</si>
  <si>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</si>
  <si>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</si>
  <si>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</si>
  <si>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</si>
  <si>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</si>
  <si>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</si>
  <si>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</si>
  <si>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</si>
  <si>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</si>
  <si>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</si>
  <si>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</si>
  <si>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</si>
  <si>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</si>
  <si>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</si>
  <si>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</si>
  <si>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</si>
  <si>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</si>
  <si>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</si>
  <si>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</si>
  <si>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</si>
  <si>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</si>
  <si>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</si>
  <si>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</si>
  <si>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</si>
  <si>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</si>
  <si>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</si>
  <si>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</si>
  <si>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</si>
  <si>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</si>
  <si>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</si>
  <si>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</si>
  <si>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</si>
  <si>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</si>
  <si>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</si>
  <si>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</si>
  <si>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</si>
  <si>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</si>
  <si>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</si>
  <si>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</si>
  <si>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</si>
  <si>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</si>
  <si>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</si>
  <si>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</si>
  <si>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</si>
  <si>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</si>
  <si>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</si>
  <si>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</si>
  <si>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</si>
  <si>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</si>
  <si>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</si>
  <si>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</si>
  <si>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</si>
  <si>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</si>
  <si>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</si>
  <si>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</si>
  <si>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</si>
  <si>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</si>
  <si>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</si>
  <si>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</si>
  <si>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</si>
  <si>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</si>
  <si>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</si>
  <si>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</si>
  <si>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</si>
  <si>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</si>
  <si>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</si>
  <si>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</si>
  <si>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</si>
  <si>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</si>
  <si>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</si>
  <si>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</si>
  <si>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</si>
  <si>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</si>
  <si>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</si>
  <si>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</si>
  <si>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</si>
  <si>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</si>
  <si>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</si>
  <si>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</si>
  <si>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</si>
  <si>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</si>
  <si>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</si>
  <si>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</si>
  <si>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</si>
  <si>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</si>
  <si>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</si>
  <si>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</si>
  <si>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</si>
  <si>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</si>
  <si>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</si>
  <si>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</si>
  <si>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</si>
  <si>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</si>
  <si>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</si>
  <si>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</si>
  <si>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</si>
  <si>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</si>
  <si>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</si>
  <si>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</si>
  <si>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</si>
  <si>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</si>
  <si>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</si>
  <si>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</si>
  <si>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</si>
  <si>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</si>
  <si>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</si>
  <si>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</si>
  <si>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</si>
  <si>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</si>
  <si>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</si>
  <si>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</si>
  <si>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</si>
  <si>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</si>
  <si>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</si>
  <si>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</si>
  <si>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</si>
  <si>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</si>
  <si>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</si>
  <si>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</si>
  <si>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</si>
  <si>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</si>
  <si>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</si>
  <si>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</si>
  <si>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</si>
  <si>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</si>
  <si>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</si>
  <si>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</si>
  <si>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</si>
  <si>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</si>
  <si>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</si>
  <si>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</si>
  <si>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</si>
  <si>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</si>
  <si>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</si>
  <si>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</si>
  <si>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</si>
  <si>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</si>
  <si>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</si>
  <si>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</si>
  <si>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</si>
  <si>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</si>
  <si>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</si>
  <si>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</si>
  <si>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</si>
  <si>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</si>
  <si>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</si>
  <si>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</si>
  <si>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</si>
  <si>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</si>
  <si>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</si>
  <si>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</si>
  <si>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</si>
  <si>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</si>
  <si>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</si>
  <si>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</si>
  <si>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</si>
  <si>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</si>
  <si>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</si>
  <si>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</si>
  <si>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</si>
  <si>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</si>
  <si>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</si>
  <si>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</si>
  <si>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</si>
  <si>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</si>
  <si>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</si>
  <si>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</si>
  <si>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</si>
  <si>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</si>
  <si>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</si>
  <si>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</si>
  <si>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</si>
  <si>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</si>
  <si>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</si>
  <si>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</si>
  <si>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</si>
  <si>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</si>
  <si>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</si>
  <si>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</si>
  <si>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</si>
  <si>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</si>
  <si>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</si>
  <si>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</si>
  <si>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</si>
  <si>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</si>
  <si>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</si>
  <si>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</si>
  <si>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</si>
  <si>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</si>
  <si>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</si>
  <si>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</si>
  <si>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</si>
  <si>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</si>
  <si>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</si>
  <si>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</si>
  <si>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</si>
  <si>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</si>
  <si>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</si>
  <si>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</si>
  <si>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</si>
  <si>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</si>
  <si>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</si>
  <si>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</si>
  <si>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</si>
  <si>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</si>
  <si>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</si>
  <si>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</si>
  <si>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</si>
  <si>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</si>
  <si>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</si>
  <si>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</si>
  <si>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</si>
  <si>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</si>
  <si>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</si>
  <si>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</si>
  <si>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</si>
  <si>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</si>
  <si>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</si>
  <si>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</si>
  <si>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</si>
  <si>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</si>
  <si>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</si>
  <si>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</si>
  <si>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</si>
  <si>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</si>
  <si>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</si>
  <si>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</si>
  <si>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</si>
  <si>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</si>
  <si>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</si>
  <si>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</si>
  <si>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</si>
  <si>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</si>
  <si>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</si>
  <si>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</si>
  <si>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</si>
  <si>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</si>
  <si>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</si>
  <si>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</si>
  <si>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</si>
  <si>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</si>
  <si>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</si>
  <si>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</si>
  <si>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F-085/2016</t>
  </si>
  <si>
    <t>ADQUISICION DE ACCESORIOS Y ELEMENTOS DE COCINA</t>
  </si>
  <si>
    <t>UNI</t>
  </si>
  <si>
    <t>WOK TEFLONADOS 34 CM APROX. - ALTO: 10cm CON MANGO BAKELITA</t>
  </si>
  <si>
    <t>CUCHILLOS DE MESA - ACERO INOXIDABLE (UNA SOLA PIEZA)</t>
  </si>
  <si>
    <t>CUCHILLAS DE CORTE ACERO INOXIDABLE MANGO BLANCO 35CM LARGO TOTAL</t>
  </si>
  <si>
    <t xml:space="preserve">CUCHARAS POSTRE - ACERO INOXIDABLE </t>
  </si>
  <si>
    <t xml:space="preserve">CUCHARAS SOPERA - ACERO INOXIDABLE </t>
  </si>
  <si>
    <t>PLATOS POSTRE DE CERAMICA BLANCOS Ø 19 cm - ALTO: 2cm</t>
  </si>
  <si>
    <t>PLATOS ONDOS DE CERAMICA BLANCOS Ø 22 cm - ALTO: 4cm</t>
  </si>
  <si>
    <t>PLATOS PLAYOS DE CERAMICA BLANCOS Ø 25 cm - ALTO: 2,5cm</t>
  </si>
  <si>
    <t xml:space="preserve">TENEDORES DE MESA - ACERO INOXIDABLE </t>
  </si>
  <si>
    <t>SARTEN TEFLONADOS Ø 28CM C/MANGO - ACERO INOXIDABLE</t>
  </si>
  <si>
    <t>BOLS ACERO INOXIDABLE Ø 30CM X 25CM ALTO</t>
  </si>
  <si>
    <t>BOLS ACERO INOXIDABLE Ø 35CM X 30CM ALTO</t>
  </si>
  <si>
    <t>BANDEJAS REDONDAS PIZZERAS Ø 36CM ALUMINIO</t>
  </si>
  <si>
    <t>VASOS DE VIDRIO LISOS-CONICOS TRANSPARENTES 14cm ALTO</t>
  </si>
  <si>
    <t>BATIDOR DE MANO ACERO CROMADO (MEDIANO) - UNA SOLA PIEZA</t>
  </si>
  <si>
    <t>RALLADOR DE ACERO 4 CARAS (CHICO) 18CM ALTO - UNA SOLA PIEZA</t>
  </si>
  <si>
    <t>RALLADOR DE ACERO MEDIA CAÑA (GRANDE) 24CM ALTO - UNA SOLA PIEZA</t>
  </si>
  <si>
    <t>COLADOR DE PASTA ALUMINIO Nº 42 C/PIE Y ASAS</t>
  </si>
  <si>
    <t>COLADOR TIPO: CHINO ACERO INOX. - Ø 20cm</t>
  </si>
  <si>
    <t>BUDINERAS ALUMINIO 26 X 11 X 5 CM</t>
  </si>
  <si>
    <t>BUDINERAS ALUMINIO 34 X 13 X 6,2 CM</t>
  </si>
  <si>
    <t>BANDEJAS ENLOZADAS P/HORNO 50x40x5cm</t>
  </si>
  <si>
    <t>BANDEJAS ENLOZADAS P/HORNO 40x30x5cm</t>
  </si>
  <si>
    <t xml:space="preserve">MICROONDAS DIGITAL - 20LTS </t>
  </si>
  <si>
    <t>50 - BAZAR Y MENAJE</t>
  </si>
  <si>
    <t>43/2016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</si>
</sst>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167" fontId="55" fillId="0" borderId="45" xfId="0" applyNumberFormat="1" applyFont="1" applyBorder="1" applyAlignment="1" applyProtection="1">
      <alignment horizontal="center" vertical="center" wrapText="1"/>
      <protection/>
    </xf>
    <xf numFmtId="0" fontId="55" fillId="0" borderId="46" xfId="0" applyFont="1" applyBorder="1" applyAlignment="1" applyProtection="1">
      <alignment horizontal="center" vertical="center" wrapText="1"/>
      <protection/>
    </xf>
    <xf numFmtId="167" fontId="55" fillId="0" borderId="47" xfId="0" applyNumberFormat="1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167" fontId="55" fillId="0" borderId="49" xfId="0" applyNumberFormat="1" applyFont="1" applyBorder="1" applyAlignment="1" applyProtection="1">
      <alignment horizontal="center" vertical="center" wrapText="1"/>
      <protection/>
    </xf>
    <xf numFmtId="170" fontId="61" fillId="0" borderId="50" xfId="51" applyFont="1" applyBorder="1" applyAlignment="1" applyProtection="1">
      <alignment horizontal="center" vertical="center" wrapText="1"/>
      <protection/>
    </xf>
    <xf numFmtId="0" fontId="56" fillId="0" borderId="51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50" xfId="0" applyFont="1" applyBorder="1" applyAlignment="1" applyProtection="1">
      <alignment horizontal="center" vertical="center" wrapText="1"/>
      <protection/>
    </xf>
    <xf numFmtId="0" fontId="62" fillId="0" borderId="51" xfId="0" applyFont="1" applyBorder="1" applyAlignment="1">
      <alignment horizontal="center" vertical="center" wrapText="1"/>
    </xf>
    <xf numFmtId="167" fontId="63" fillId="0" borderId="51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167" fontId="63" fillId="0" borderId="10" xfId="0" applyNumberFormat="1" applyFont="1" applyBorder="1" applyAlignment="1">
      <alignment horizontal="right" vertical="center" wrapText="1"/>
    </xf>
    <xf numFmtId="0" fontId="62" fillId="0" borderId="5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50" xfId="0" applyFont="1" applyBorder="1" applyAlignment="1" applyProtection="1">
      <alignment horizontal="left" vertical="center" wrapText="1"/>
      <protection/>
    </xf>
    <xf numFmtId="0" fontId="62" fillId="0" borderId="51" xfId="0" applyFont="1" applyBorder="1" applyAlignment="1">
      <alignment horizontal="center" vertical="center" wrapText="1"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4" fillId="0" borderId="41" xfId="0" applyFont="1" applyBorder="1" applyAlignment="1" applyProtection="1">
      <alignment horizontal="left" vertical="center" wrapText="1"/>
      <protection locked="0"/>
    </xf>
    <xf numFmtId="0" fontId="64" fillId="0" borderId="52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60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2.00390625" style="66" customWidth="1"/>
    <col min="10" max="10" width="14.8515625" style="42" bestFit="1" customWidth="1"/>
    <col min="11" max="16384" width="11.421875" style="42" customWidth="1"/>
  </cols>
  <sheetData>
    <row r="1" spans="1:10" s="48" customFormat="1" ht="29.25" customHeight="1" thickBot="1">
      <c r="A1" s="106" t="s">
        <v>253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9" t="s">
        <v>240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0" s="52" customFormat="1" ht="15.75" thickBot="1">
      <c r="A4" s="43" t="s">
        <v>241</v>
      </c>
      <c r="B4" s="94" t="s">
        <v>266</v>
      </c>
      <c r="C4" s="95"/>
      <c r="D4" s="95"/>
      <c r="E4" s="95"/>
      <c r="F4" s="95"/>
      <c r="G4" s="96"/>
      <c r="H4" s="41" t="s">
        <v>149</v>
      </c>
      <c r="I4" s="112" t="s">
        <v>295</v>
      </c>
      <c r="J4" s="113"/>
    </row>
    <row r="5" spans="1:10" s="52" customFormat="1" ht="15.75" thickBot="1">
      <c r="A5" s="44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3"/>
    </row>
    <row r="6" spans="1:10" ht="15.75" thickBot="1">
      <c r="A6" s="44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3"/>
    </row>
    <row r="7" spans="1:10" ht="15.75" thickBot="1">
      <c r="A7" s="44" t="s">
        <v>243</v>
      </c>
      <c r="B7" s="91" t="s">
        <v>267</v>
      </c>
      <c r="C7" s="92"/>
      <c r="D7" s="92"/>
      <c r="E7" s="92"/>
      <c r="F7" s="92"/>
      <c r="G7" s="92"/>
      <c r="H7" s="92"/>
      <c r="I7" s="92"/>
      <c r="J7" s="93"/>
    </row>
    <row r="8" spans="1:10" ht="15.75" thickBot="1">
      <c r="A8" s="45" t="s">
        <v>244</v>
      </c>
      <c r="B8" s="91" t="s">
        <v>294</v>
      </c>
      <c r="C8" s="92"/>
      <c r="D8" s="92"/>
      <c r="E8" s="92"/>
      <c r="F8" s="92"/>
      <c r="G8" s="92"/>
      <c r="H8" s="92"/>
      <c r="I8" s="92"/>
      <c r="J8" s="93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3" t="s">
        <v>268</v>
      </c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97" t="s">
        <v>256</v>
      </c>
      <c r="F14" s="98"/>
      <c r="G14" s="98"/>
      <c r="H14" s="99"/>
      <c r="I14" s="68" t="s">
        <v>248</v>
      </c>
      <c r="J14" s="68" t="s">
        <v>249</v>
      </c>
      <c r="K14" s="40"/>
    </row>
    <row r="15" spans="1:11" s="59" customFormat="1" ht="33.75" customHeight="1">
      <c r="A15" s="69">
        <v>1</v>
      </c>
      <c r="B15" s="79">
        <v>2</v>
      </c>
      <c r="C15" s="79" t="s">
        <v>269</v>
      </c>
      <c r="D15" s="76">
        <v>294</v>
      </c>
      <c r="E15" s="86" t="s">
        <v>270</v>
      </c>
      <c r="F15" s="86"/>
      <c r="G15" s="86"/>
      <c r="H15" s="86"/>
      <c r="I15" s="80"/>
      <c r="J15" s="70"/>
      <c r="K15" s="40"/>
    </row>
    <row r="16" spans="1:11" s="59" customFormat="1" ht="33.75" customHeight="1">
      <c r="A16" s="71">
        <v>2</v>
      </c>
      <c r="B16" s="81">
        <v>30</v>
      </c>
      <c r="C16" s="81" t="s">
        <v>269</v>
      </c>
      <c r="D16" s="77">
        <v>294</v>
      </c>
      <c r="E16" s="84" t="s">
        <v>271</v>
      </c>
      <c r="F16" s="84"/>
      <c r="G16" s="84"/>
      <c r="H16" s="84"/>
      <c r="I16" s="82"/>
      <c r="J16" s="72"/>
      <c r="K16" s="40"/>
    </row>
    <row r="17" spans="1:11" s="59" customFormat="1" ht="33.75" customHeight="1">
      <c r="A17" s="71">
        <v>3</v>
      </c>
      <c r="B17" s="81">
        <v>2</v>
      </c>
      <c r="C17" s="81" t="s">
        <v>269</v>
      </c>
      <c r="D17" s="77">
        <v>294</v>
      </c>
      <c r="E17" s="84" t="s">
        <v>272</v>
      </c>
      <c r="F17" s="84"/>
      <c r="G17" s="84"/>
      <c r="H17" s="84"/>
      <c r="I17" s="82"/>
      <c r="J17" s="72"/>
      <c r="K17" s="40"/>
    </row>
    <row r="18" spans="1:11" s="59" customFormat="1" ht="33.75" customHeight="1">
      <c r="A18" s="71">
        <v>4</v>
      </c>
      <c r="B18" s="81">
        <v>50</v>
      </c>
      <c r="C18" s="81" t="s">
        <v>269</v>
      </c>
      <c r="D18" s="77">
        <v>294</v>
      </c>
      <c r="E18" s="84" t="s">
        <v>273</v>
      </c>
      <c r="F18" s="84"/>
      <c r="G18" s="84"/>
      <c r="H18" s="84"/>
      <c r="I18" s="82"/>
      <c r="J18" s="72"/>
      <c r="K18" s="40"/>
    </row>
    <row r="19" spans="1:11" s="59" customFormat="1" ht="33.75" customHeight="1">
      <c r="A19" s="71">
        <v>5</v>
      </c>
      <c r="B19" s="81">
        <v>30</v>
      </c>
      <c r="C19" s="81" t="s">
        <v>269</v>
      </c>
      <c r="D19" s="77">
        <v>294</v>
      </c>
      <c r="E19" s="84" t="s">
        <v>274</v>
      </c>
      <c r="F19" s="84"/>
      <c r="G19" s="84"/>
      <c r="H19" s="84"/>
      <c r="I19" s="82"/>
      <c r="J19" s="72"/>
      <c r="K19" s="40"/>
    </row>
    <row r="20" spans="1:11" s="59" customFormat="1" ht="33.75" customHeight="1">
      <c r="A20" s="71">
        <v>6</v>
      </c>
      <c r="B20" s="81">
        <v>50</v>
      </c>
      <c r="C20" s="81" t="s">
        <v>269</v>
      </c>
      <c r="D20" s="77">
        <v>294</v>
      </c>
      <c r="E20" s="84" t="s">
        <v>275</v>
      </c>
      <c r="F20" s="84"/>
      <c r="G20" s="84"/>
      <c r="H20" s="84"/>
      <c r="I20" s="82"/>
      <c r="J20" s="72"/>
      <c r="K20" s="40"/>
    </row>
    <row r="21" spans="1:11" s="59" customFormat="1" ht="33.75" customHeight="1">
      <c r="A21" s="71">
        <v>7</v>
      </c>
      <c r="B21" s="81">
        <v>50</v>
      </c>
      <c r="C21" s="81" t="s">
        <v>269</v>
      </c>
      <c r="D21" s="77">
        <v>294</v>
      </c>
      <c r="E21" s="84" t="s">
        <v>276</v>
      </c>
      <c r="F21" s="84"/>
      <c r="G21" s="84"/>
      <c r="H21" s="84"/>
      <c r="I21" s="82"/>
      <c r="J21" s="72"/>
      <c r="K21" s="40"/>
    </row>
    <row r="22" spans="1:11" s="59" customFormat="1" ht="33.75" customHeight="1">
      <c r="A22" s="71">
        <v>8</v>
      </c>
      <c r="B22" s="81">
        <v>50</v>
      </c>
      <c r="C22" s="81" t="s">
        <v>269</v>
      </c>
      <c r="D22" s="77">
        <v>294</v>
      </c>
      <c r="E22" s="84" t="s">
        <v>277</v>
      </c>
      <c r="F22" s="84"/>
      <c r="G22" s="84"/>
      <c r="H22" s="84"/>
      <c r="I22" s="82"/>
      <c r="J22" s="72"/>
      <c r="K22" s="40"/>
    </row>
    <row r="23" spans="1:11" s="59" customFormat="1" ht="33.75" customHeight="1">
      <c r="A23" s="71">
        <v>9</v>
      </c>
      <c r="B23" s="81">
        <v>30</v>
      </c>
      <c r="C23" s="81" t="s">
        <v>269</v>
      </c>
      <c r="D23" s="77">
        <v>294</v>
      </c>
      <c r="E23" s="84" t="s">
        <v>278</v>
      </c>
      <c r="F23" s="84"/>
      <c r="G23" s="84"/>
      <c r="H23" s="84"/>
      <c r="I23" s="82"/>
      <c r="J23" s="72"/>
      <c r="K23" s="40"/>
    </row>
    <row r="24" spans="1:11" s="59" customFormat="1" ht="33.75" customHeight="1">
      <c r="A24" s="71">
        <v>10</v>
      </c>
      <c r="B24" s="81">
        <v>1</v>
      </c>
      <c r="C24" s="81" t="s">
        <v>269</v>
      </c>
      <c r="D24" s="77">
        <v>294</v>
      </c>
      <c r="E24" s="84" t="s">
        <v>279</v>
      </c>
      <c r="F24" s="84"/>
      <c r="G24" s="84"/>
      <c r="H24" s="84"/>
      <c r="I24" s="82"/>
      <c r="J24" s="72"/>
      <c r="K24" s="40"/>
    </row>
    <row r="25" spans="1:11" s="59" customFormat="1" ht="33.75" customHeight="1">
      <c r="A25" s="71">
        <v>11</v>
      </c>
      <c r="B25" s="81">
        <v>2</v>
      </c>
      <c r="C25" s="81" t="s">
        <v>269</v>
      </c>
      <c r="D25" s="77">
        <v>294</v>
      </c>
      <c r="E25" s="84" t="s">
        <v>280</v>
      </c>
      <c r="F25" s="84"/>
      <c r="G25" s="84"/>
      <c r="H25" s="84"/>
      <c r="I25" s="82"/>
      <c r="J25" s="72"/>
      <c r="K25" s="40"/>
    </row>
    <row r="26" spans="1:11" s="59" customFormat="1" ht="33.75" customHeight="1">
      <c r="A26" s="71">
        <v>12</v>
      </c>
      <c r="B26" s="81">
        <v>2</v>
      </c>
      <c r="C26" s="81" t="s">
        <v>269</v>
      </c>
      <c r="D26" s="77">
        <v>294</v>
      </c>
      <c r="E26" s="84" t="s">
        <v>281</v>
      </c>
      <c r="F26" s="84"/>
      <c r="G26" s="84"/>
      <c r="H26" s="84"/>
      <c r="I26" s="82"/>
      <c r="J26" s="72"/>
      <c r="K26" s="40"/>
    </row>
    <row r="27" spans="1:11" s="59" customFormat="1" ht="33.75" customHeight="1">
      <c r="A27" s="71">
        <v>13</v>
      </c>
      <c r="B27" s="81">
        <v>10</v>
      </c>
      <c r="C27" s="81" t="s">
        <v>269</v>
      </c>
      <c r="D27" s="77">
        <v>294</v>
      </c>
      <c r="E27" s="84" t="s">
        <v>282</v>
      </c>
      <c r="F27" s="84"/>
      <c r="G27" s="84"/>
      <c r="H27" s="84"/>
      <c r="I27" s="82"/>
      <c r="J27" s="72"/>
      <c r="K27" s="40"/>
    </row>
    <row r="28" spans="1:11" s="59" customFormat="1" ht="33.75" customHeight="1">
      <c r="A28" s="71">
        <v>14</v>
      </c>
      <c r="B28" s="81">
        <v>50</v>
      </c>
      <c r="C28" s="81" t="s">
        <v>269</v>
      </c>
      <c r="D28" s="77">
        <v>294</v>
      </c>
      <c r="E28" s="84" t="s">
        <v>283</v>
      </c>
      <c r="F28" s="84"/>
      <c r="G28" s="84"/>
      <c r="H28" s="84"/>
      <c r="I28" s="82"/>
      <c r="J28" s="72"/>
      <c r="K28" s="40"/>
    </row>
    <row r="29" spans="1:11" s="59" customFormat="1" ht="33.75" customHeight="1">
      <c r="A29" s="71">
        <v>15</v>
      </c>
      <c r="B29" s="81">
        <v>2</v>
      </c>
      <c r="C29" s="81" t="s">
        <v>269</v>
      </c>
      <c r="D29" s="77">
        <v>294</v>
      </c>
      <c r="E29" s="84" t="s">
        <v>284</v>
      </c>
      <c r="F29" s="84"/>
      <c r="G29" s="84"/>
      <c r="H29" s="84"/>
      <c r="I29" s="82"/>
      <c r="J29" s="72"/>
      <c r="K29" s="40"/>
    </row>
    <row r="30" spans="1:11" s="59" customFormat="1" ht="33.75" customHeight="1">
      <c r="A30" s="71">
        <v>16</v>
      </c>
      <c r="B30" s="81">
        <v>1</v>
      </c>
      <c r="C30" s="81" t="s">
        <v>269</v>
      </c>
      <c r="D30" s="77">
        <v>294</v>
      </c>
      <c r="E30" s="84" t="s">
        <v>285</v>
      </c>
      <c r="F30" s="84"/>
      <c r="G30" s="84"/>
      <c r="H30" s="84"/>
      <c r="I30" s="82"/>
      <c r="J30" s="72"/>
      <c r="K30" s="40"/>
    </row>
    <row r="31" spans="1:11" s="59" customFormat="1" ht="33.75" customHeight="1">
      <c r="A31" s="71">
        <v>17</v>
      </c>
      <c r="B31" s="81">
        <v>1</v>
      </c>
      <c r="C31" s="81" t="s">
        <v>269</v>
      </c>
      <c r="D31" s="77">
        <v>294</v>
      </c>
      <c r="E31" s="84" t="s">
        <v>286</v>
      </c>
      <c r="F31" s="84"/>
      <c r="G31" s="84"/>
      <c r="H31" s="84"/>
      <c r="I31" s="82"/>
      <c r="J31" s="72"/>
      <c r="K31" s="40"/>
    </row>
    <row r="32" spans="1:11" s="59" customFormat="1" ht="33.75" customHeight="1">
      <c r="A32" s="71">
        <v>18</v>
      </c>
      <c r="B32" s="81">
        <v>1</v>
      </c>
      <c r="C32" s="81" t="s">
        <v>269</v>
      </c>
      <c r="D32" s="77">
        <v>294</v>
      </c>
      <c r="E32" s="84" t="s">
        <v>287</v>
      </c>
      <c r="F32" s="84"/>
      <c r="G32" s="84"/>
      <c r="H32" s="84"/>
      <c r="I32" s="82"/>
      <c r="J32" s="72"/>
      <c r="K32" s="40"/>
    </row>
    <row r="33" spans="1:11" s="59" customFormat="1" ht="33.75" customHeight="1">
      <c r="A33" s="71">
        <v>19</v>
      </c>
      <c r="B33" s="81">
        <v>1</v>
      </c>
      <c r="C33" s="81" t="s">
        <v>269</v>
      </c>
      <c r="D33" s="77">
        <v>294</v>
      </c>
      <c r="E33" s="84" t="s">
        <v>288</v>
      </c>
      <c r="F33" s="84"/>
      <c r="G33" s="84"/>
      <c r="H33" s="84"/>
      <c r="I33" s="82"/>
      <c r="J33" s="72"/>
      <c r="K33" s="40"/>
    </row>
    <row r="34" spans="1:11" s="59" customFormat="1" ht="33.75" customHeight="1">
      <c r="A34" s="71">
        <v>20</v>
      </c>
      <c r="B34" s="81">
        <v>2</v>
      </c>
      <c r="C34" s="81" t="s">
        <v>269</v>
      </c>
      <c r="D34" s="77">
        <v>294</v>
      </c>
      <c r="E34" s="84" t="s">
        <v>289</v>
      </c>
      <c r="F34" s="84"/>
      <c r="G34" s="84"/>
      <c r="H34" s="84"/>
      <c r="I34" s="82"/>
      <c r="J34" s="72"/>
      <c r="K34" s="40"/>
    </row>
    <row r="35" spans="1:11" s="59" customFormat="1" ht="33.75" customHeight="1">
      <c r="A35" s="71">
        <v>21</v>
      </c>
      <c r="B35" s="81">
        <v>2</v>
      </c>
      <c r="C35" s="81" t="s">
        <v>269</v>
      </c>
      <c r="D35" s="77">
        <v>294</v>
      </c>
      <c r="E35" s="84" t="s">
        <v>290</v>
      </c>
      <c r="F35" s="84"/>
      <c r="G35" s="84"/>
      <c r="H35" s="84"/>
      <c r="I35" s="82"/>
      <c r="J35" s="72"/>
      <c r="K35" s="40"/>
    </row>
    <row r="36" spans="1:11" s="59" customFormat="1" ht="33.75" customHeight="1">
      <c r="A36" s="71">
        <v>22</v>
      </c>
      <c r="B36" s="81">
        <v>2</v>
      </c>
      <c r="C36" s="81" t="s">
        <v>269</v>
      </c>
      <c r="D36" s="77">
        <v>294</v>
      </c>
      <c r="E36" s="84" t="s">
        <v>291</v>
      </c>
      <c r="F36" s="84"/>
      <c r="G36" s="84"/>
      <c r="H36" s="84"/>
      <c r="I36" s="82"/>
      <c r="J36" s="72"/>
      <c r="K36" s="40"/>
    </row>
    <row r="37" spans="1:12" s="60" customFormat="1" ht="30" customHeight="1">
      <c r="A37" s="71">
        <v>23</v>
      </c>
      <c r="B37" s="81">
        <v>2</v>
      </c>
      <c r="C37" s="81" t="s">
        <v>269</v>
      </c>
      <c r="D37" s="77">
        <v>294</v>
      </c>
      <c r="E37" s="84" t="s">
        <v>292</v>
      </c>
      <c r="F37" s="84"/>
      <c r="G37" s="84"/>
      <c r="H37" s="84"/>
      <c r="I37" s="82"/>
      <c r="J37" s="72"/>
      <c r="L37" s="61"/>
    </row>
    <row r="38" spans="1:12" s="60" customFormat="1" ht="30" customHeight="1" thickBot="1">
      <c r="A38" s="73">
        <v>24</v>
      </c>
      <c r="B38" s="83">
        <v>1</v>
      </c>
      <c r="C38" s="83" t="s">
        <v>269</v>
      </c>
      <c r="D38" s="78">
        <v>439</v>
      </c>
      <c r="E38" s="85" t="s">
        <v>293</v>
      </c>
      <c r="F38" s="85"/>
      <c r="G38" s="85"/>
      <c r="H38" s="85"/>
      <c r="I38" s="75"/>
      <c r="J38" s="74"/>
      <c r="L38" s="61"/>
    </row>
    <row r="39" spans="1:11" ht="15.75" customHeight="1" thickBot="1">
      <c r="A39" s="46"/>
      <c r="B39" s="46"/>
      <c r="C39" s="46"/>
      <c r="D39" s="46"/>
      <c r="E39" s="62"/>
      <c r="F39" s="62"/>
      <c r="G39" s="62"/>
      <c r="H39" s="62"/>
      <c r="I39" s="47" t="s">
        <v>257</v>
      </c>
      <c r="J39" s="63"/>
      <c r="K39" s="64"/>
    </row>
    <row r="40" spans="1:9" ht="17.2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10" ht="33" customHeight="1">
      <c r="A41" s="89" t="s">
        <v>258</v>
      </c>
      <c r="B41" s="89"/>
      <c r="C41" s="89"/>
      <c r="D41" s="89"/>
      <c r="E41" s="89"/>
      <c r="F41" s="89"/>
      <c r="G41" s="89"/>
      <c r="H41" s="89"/>
      <c r="I41" s="89"/>
      <c r="J41" s="89"/>
    </row>
    <row r="42" spans="1:9" s="65" customFormat="1" ht="15.75" customHeight="1">
      <c r="A42" s="46" t="s">
        <v>250</v>
      </c>
      <c r="B42" s="46"/>
      <c r="C42" s="46"/>
      <c r="D42" s="46"/>
      <c r="E42" s="46"/>
      <c r="F42" s="46"/>
      <c r="G42" s="46"/>
      <c r="H42" s="46"/>
      <c r="I42" s="46"/>
    </row>
    <row r="43" spans="1:9" s="65" customFormat="1" ht="15.75">
      <c r="A43" s="46"/>
      <c r="B43" s="46"/>
      <c r="C43" s="46"/>
      <c r="D43" s="46"/>
      <c r="E43" s="46"/>
      <c r="F43" s="46"/>
      <c r="G43" s="46"/>
      <c r="H43" s="46"/>
      <c r="I43" s="46"/>
    </row>
    <row r="44" spans="1:9" s="65" customFormat="1" ht="16.5" thickBot="1">
      <c r="A44" s="46"/>
      <c r="B44" s="46"/>
      <c r="C44" s="46"/>
      <c r="D44" s="46"/>
      <c r="E44" s="46"/>
      <c r="F44" s="46"/>
      <c r="G44" s="46"/>
      <c r="H44" s="46"/>
      <c r="I44" s="46"/>
    </row>
    <row r="45" spans="1:10" ht="30" customHeight="1" thickBot="1">
      <c r="A45" s="87" t="s">
        <v>251</v>
      </c>
      <c r="B45" s="88"/>
      <c r="C45" s="100"/>
      <c r="D45" s="101"/>
      <c r="E45" s="101"/>
      <c r="F45" s="101"/>
      <c r="G45" s="101"/>
      <c r="H45" s="101"/>
      <c r="I45" s="101"/>
      <c r="J45" s="102"/>
    </row>
    <row r="46" spans="1:10" ht="30" customHeight="1" thickBot="1">
      <c r="A46" s="87" t="s">
        <v>252</v>
      </c>
      <c r="B46" s="88"/>
      <c r="C46" s="100"/>
      <c r="D46" s="101"/>
      <c r="E46" s="101"/>
      <c r="F46" s="101"/>
      <c r="G46" s="101"/>
      <c r="H46" s="101"/>
      <c r="I46" s="101"/>
      <c r="J46" s="102"/>
    </row>
    <row r="47" spans="1:10" ht="30" customHeight="1" thickBot="1">
      <c r="A47" s="87" t="s">
        <v>264</v>
      </c>
      <c r="B47" s="88"/>
      <c r="C47" s="100"/>
      <c r="D47" s="101"/>
      <c r="E47" s="101"/>
      <c r="F47" s="101"/>
      <c r="G47" s="101"/>
      <c r="H47" s="101"/>
      <c r="I47" s="101"/>
      <c r="J47" s="102"/>
    </row>
    <row r="48" spans="1:10" ht="30" customHeight="1" thickBot="1">
      <c r="A48" s="87" t="s">
        <v>263</v>
      </c>
      <c r="B48" s="88"/>
      <c r="C48" s="100"/>
      <c r="D48" s="101"/>
      <c r="E48" s="101"/>
      <c r="F48" s="101"/>
      <c r="G48" s="101"/>
      <c r="H48" s="101"/>
      <c r="I48" s="101"/>
      <c r="J48" s="102"/>
    </row>
    <row r="49" spans="1:10" ht="45.75" customHeight="1" thickBot="1">
      <c r="A49" s="87" t="s">
        <v>262</v>
      </c>
      <c r="B49" s="88"/>
      <c r="C49" s="100"/>
      <c r="D49" s="101"/>
      <c r="E49" s="101"/>
      <c r="F49" s="101"/>
      <c r="G49" s="101"/>
      <c r="H49" s="101"/>
      <c r="I49" s="101"/>
      <c r="J49" s="102"/>
    </row>
    <row r="50" spans="1:10" ht="30" customHeight="1" thickBot="1">
      <c r="A50" s="87" t="s">
        <v>260</v>
      </c>
      <c r="B50" s="88"/>
      <c r="C50" s="100"/>
      <c r="D50" s="101"/>
      <c r="E50" s="101"/>
      <c r="F50" s="101"/>
      <c r="G50" s="101"/>
      <c r="H50" s="101"/>
      <c r="I50" s="101"/>
      <c r="J50" s="102"/>
    </row>
    <row r="51" spans="1:10" ht="30" customHeight="1" thickBot="1">
      <c r="A51" s="90" t="s">
        <v>261</v>
      </c>
      <c r="B51" s="90"/>
      <c r="C51" s="126"/>
      <c r="D51" s="127"/>
      <c r="E51" s="127"/>
      <c r="F51" s="127"/>
      <c r="G51" s="127"/>
      <c r="H51" s="127"/>
      <c r="I51" s="127"/>
      <c r="J51" s="128"/>
    </row>
    <row r="52" spans="1:10" ht="14.25">
      <c r="A52" s="117"/>
      <c r="B52" s="118"/>
      <c r="C52" s="118"/>
      <c r="D52" s="119"/>
      <c r="E52" s="117"/>
      <c r="F52" s="118"/>
      <c r="G52" s="118"/>
      <c r="H52" s="118"/>
      <c r="I52" s="118"/>
      <c r="J52" s="119"/>
    </row>
    <row r="53" spans="1:10" ht="15.75" customHeight="1">
      <c r="A53" s="120"/>
      <c r="B53" s="121"/>
      <c r="C53" s="121"/>
      <c r="D53" s="122"/>
      <c r="E53" s="120"/>
      <c r="F53" s="121"/>
      <c r="G53" s="121"/>
      <c r="H53" s="121"/>
      <c r="I53" s="121"/>
      <c r="J53" s="122"/>
    </row>
    <row r="54" spans="1:10" ht="14.25">
      <c r="A54" s="120"/>
      <c r="B54" s="121"/>
      <c r="C54" s="121"/>
      <c r="D54" s="122"/>
      <c r="E54" s="120"/>
      <c r="F54" s="121"/>
      <c r="G54" s="121"/>
      <c r="H54" s="121"/>
      <c r="I54" s="121"/>
      <c r="J54" s="122"/>
    </row>
    <row r="55" spans="1:10" ht="15.75" customHeight="1">
      <c r="A55" s="120"/>
      <c r="B55" s="121"/>
      <c r="C55" s="121"/>
      <c r="D55" s="122"/>
      <c r="E55" s="120"/>
      <c r="F55" s="121"/>
      <c r="G55" s="121"/>
      <c r="H55" s="121"/>
      <c r="I55" s="121"/>
      <c r="J55" s="122"/>
    </row>
    <row r="56" spans="1:10" ht="15.75" customHeight="1">
      <c r="A56" s="120"/>
      <c r="B56" s="121"/>
      <c r="C56" s="121"/>
      <c r="D56" s="122"/>
      <c r="E56" s="120"/>
      <c r="F56" s="121"/>
      <c r="G56" s="121"/>
      <c r="H56" s="121"/>
      <c r="I56" s="121"/>
      <c r="J56" s="122"/>
    </row>
    <row r="57" spans="1:10" ht="14.25">
      <c r="A57" s="120"/>
      <c r="B57" s="121"/>
      <c r="C57" s="121"/>
      <c r="D57" s="122"/>
      <c r="E57" s="120"/>
      <c r="F57" s="121"/>
      <c r="G57" s="121"/>
      <c r="H57" s="121"/>
      <c r="I57" s="121"/>
      <c r="J57" s="122"/>
    </row>
    <row r="58" spans="1:10" ht="15.75" customHeight="1">
      <c r="A58" s="120"/>
      <c r="B58" s="121"/>
      <c r="C58" s="121"/>
      <c r="D58" s="122"/>
      <c r="E58" s="120"/>
      <c r="F58" s="121"/>
      <c r="G58" s="121"/>
      <c r="H58" s="121"/>
      <c r="I58" s="121"/>
      <c r="J58" s="122"/>
    </row>
    <row r="59" spans="1:10" ht="24" customHeight="1" thickBot="1">
      <c r="A59" s="123"/>
      <c r="B59" s="124"/>
      <c r="C59" s="124"/>
      <c r="D59" s="125"/>
      <c r="E59" s="123"/>
      <c r="F59" s="124"/>
      <c r="G59" s="124"/>
      <c r="H59" s="124"/>
      <c r="I59" s="124"/>
      <c r="J59" s="125"/>
    </row>
    <row r="60" spans="1:10" ht="30" customHeight="1" thickBot="1">
      <c r="A60" s="114" t="s">
        <v>259</v>
      </c>
      <c r="B60" s="115"/>
      <c r="C60" s="115"/>
      <c r="D60" s="116"/>
      <c r="E60" s="114" t="s">
        <v>265</v>
      </c>
      <c r="F60" s="115"/>
      <c r="G60" s="115"/>
      <c r="H60" s="115"/>
      <c r="I60" s="115"/>
      <c r="J60" s="116"/>
    </row>
  </sheetData>
  <sheetProtection selectLockedCells="1"/>
  <mergeCells count="53">
    <mergeCell ref="E60:J60"/>
    <mergeCell ref="A60:D60"/>
    <mergeCell ref="A52:D59"/>
    <mergeCell ref="E52:J59"/>
    <mergeCell ref="A50:B50"/>
    <mergeCell ref="A45:B45"/>
    <mergeCell ref="C45:J45"/>
    <mergeCell ref="C51:J51"/>
    <mergeCell ref="C50:J50"/>
    <mergeCell ref="C49:J49"/>
    <mergeCell ref="C48:J48"/>
    <mergeCell ref="C47:J47"/>
    <mergeCell ref="C46:J46"/>
    <mergeCell ref="A11:J11"/>
    <mergeCell ref="A1:J1"/>
    <mergeCell ref="A3:J3"/>
    <mergeCell ref="B5:J5"/>
    <mergeCell ref="B8:J8"/>
    <mergeCell ref="B7:J7"/>
    <mergeCell ref="I4:J4"/>
    <mergeCell ref="A49:B49"/>
    <mergeCell ref="A41:J41"/>
    <mergeCell ref="E37:H37"/>
    <mergeCell ref="A51:B51"/>
    <mergeCell ref="B6:J6"/>
    <mergeCell ref="B4:G4"/>
    <mergeCell ref="E14:H14"/>
    <mergeCell ref="A46:B46"/>
    <mergeCell ref="A48:B48"/>
    <mergeCell ref="A47:B47"/>
    <mergeCell ref="E38:H38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6:H36"/>
    <mergeCell ref="E30:H30"/>
    <mergeCell ref="E31:H31"/>
    <mergeCell ref="E32:H32"/>
    <mergeCell ref="E33:H33"/>
    <mergeCell ref="E34:H34"/>
    <mergeCell ref="E35:H3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COTIZACION'!G41),CONCATENATE('PLANILLA COTIZACION'!#REF!," ",'PLANILLA COTIZACION'!#REF!),CONCATENATE('PLANILLA COTIZACION'!D41," ",'PLANILLA COTIZACION'!G41))</f>
        <v>#REF!</v>
      </c>
      <c r="C3" t="str">
        <f>IF(ISBLANK('PLANILLA COTIZACION'!A11),"",'PLANILLA COTIZACION'!A11)</f>
        <v>ADQUISICION DE ACCESORIOS Y ELEMENTOS DE COCINA</v>
      </c>
      <c r="D3" t="e">
        <f>IF(ISBLANK('PLANILLA COTIZACION'!G41),CONCATENATE(DAY('PLANILLA COTIZACION'!#REF!)," de ",UPPER(TEXT('PLANILLA COTIZACION'!#REF!,"MMMM"))," del ",YEAR('PLANILLA COTIZACION'!#REF!)," a las ",'PLANILLA COTIZACION'!#REF!," horas."),CONCATENATE(DAY('PLANILLA COTIZACION'!B45)," de ",UPPER(TEXT('PLANILLA COTIZACION'!B45,"MMMM"))," del ",YEAR('PLANILLA COTIZACION'!B45)," a las ",'PLANILLA COTIZACION'!B46,"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Accesorios y Elementos de Cocina</dc:title>
  <dc:subject/>
  <dc:creator>Nilda Miranda</dc:creator>
  <cp:keywords/>
  <dc:description/>
  <cp:lastModifiedBy>nicolas.ferreyra</cp:lastModifiedBy>
  <cp:lastPrinted>2016-06-16T12:24:06Z</cp:lastPrinted>
  <dcterms:created xsi:type="dcterms:W3CDTF">2012-11-20T15:16:41Z</dcterms:created>
  <dcterms:modified xsi:type="dcterms:W3CDTF">2016-06-22T18:33:01Z</dcterms:modified>
  <cp:category/>
  <cp:version/>
  <cp:contentType/>
  <cp:contentStatus/>
</cp:coreProperties>
</file>